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75" windowWidth="13155" windowHeight="7455"/>
  </bookViews>
  <sheets>
    <sheet name="maz" sheetId="1" r:id="rId1"/>
  </sheets>
  <calcPr calcId="125725"/>
</workbook>
</file>

<file path=xl/calcChain.xml><?xml version="1.0" encoding="utf-8"?>
<calcChain xmlns="http://schemas.openxmlformats.org/spreadsheetml/2006/main">
  <c r="K20" i="1"/>
</calcChain>
</file>

<file path=xl/sharedStrings.xml><?xml version="1.0" encoding="utf-8"?>
<sst xmlns="http://schemas.openxmlformats.org/spreadsheetml/2006/main" count="47" uniqueCount="41">
  <si>
    <t>COD</t>
  </si>
  <si>
    <t>TOTAL JUDET CLUJ</t>
  </si>
  <si>
    <t>0,00</t>
  </si>
  <si>
    <t>1.  Incasari</t>
  </si>
  <si>
    <t>2.  Plati</t>
  </si>
  <si>
    <t>(rd.02-rd.03)</t>
  </si>
  <si>
    <t>2.   Plati</t>
  </si>
  <si>
    <t>(rd.06-07)</t>
  </si>
  <si>
    <t>IV.CRESTEREA (DESCRESTEREA) NETA DE</t>
  </si>
  <si>
    <t>NUMERAR SI ECHIVALENT DE NUMERAR</t>
  </si>
  <si>
    <t>(rd.04+rd.08+rd.12)</t>
  </si>
  <si>
    <t>V. NUMERAR SI ECHIVALENT DE NUMERAR</t>
  </si>
  <si>
    <t>LA INCEPUTUL ANULUI</t>
  </si>
  <si>
    <t>VI.NUMERAR SI ECHIVALENT DE NUMERAR</t>
  </si>
  <si>
    <t>3.  Numerar net din activitatea operationala</t>
  </si>
  <si>
    <t>3.   Numerar net din activitatea de investitii</t>
  </si>
  <si>
    <t>LA SFARSITUL PERIOADEI (rd.13+rd.14) din care</t>
  </si>
  <si>
    <t>DENUMIRE INDICATORI</t>
  </si>
  <si>
    <t>CASA LEI</t>
  </si>
  <si>
    <t>TOTAL</t>
  </si>
  <si>
    <t xml:space="preserve">Finantarea din </t>
  </si>
  <si>
    <t>bugetul de stat</t>
  </si>
  <si>
    <t xml:space="preserve">bugetul asigurarilor </t>
  </si>
  <si>
    <t>sociale de stat</t>
  </si>
  <si>
    <t>pentru somaj</t>
  </si>
  <si>
    <t>bugetul local</t>
  </si>
  <si>
    <t>bugetul fd.national</t>
  </si>
  <si>
    <t>unic de asig. Soc.</t>
  </si>
  <si>
    <t xml:space="preserve">Finantarea de la </t>
  </si>
  <si>
    <t>bugetul trezoreriei</t>
  </si>
  <si>
    <t>statului</t>
  </si>
  <si>
    <t xml:space="preserve">Alte </t>
  </si>
  <si>
    <t>disponibilitati</t>
  </si>
  <si>
    <t>MUNICIPIUL DEJ</t>
  </si>
  <si>
    <t>FLUX DE TREZORERIE</t>
  </si>
  <si>
    <t>SITUATIA</t>
  </si>
  <si>
    <t>Conducatorul Institutiei</t>
  </si>
  <si>
    <t>Conducatorul compartimentului</t>
  </si>
  <si>
    <t>Viza trezoreriei</t>
  </si>
  <si>
    <t>finaciar -contabil</t>
  </si>
  <si>
    <t>30.12.2010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</si>
</sst>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4" applyNumberFormat="0" applyFill="0" applyAlignment="0" applyProtection="0"/>
  </cellStyleXfs>
  <cellXfs count="18">
    <xf numFmtId="0" fontId="0" fillId="0" borderId="0" xfId="0"/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/>
    <xf numFmtId="49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0" fontId="4" fillId="0" borderId="0" xfId="0" applyFont="1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2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Normal" xfId="0" builtinId="0"/>
    <cellStyle name="Total" xfId="25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D12" sqref="D12"/>
    </sheetView>
  </sheetViews>
  <sheetFormatPr defaultRowHeight="15"/>
  <cols>
    <col min="1" max="1" width="5.28515625" customWidth="1"/>
    <col min="2" max="2" width="31.42578125" customWidth="1"/>
    <col min="3" max="3" width="11.7109375" style="2" customWidth="1"/>
    <col min="4" max="4" width="8.5703125" style="2" customWidth="1"/>
    <col min="5" max="5" width="7.28515625" style="2" customWidth="1"/>
    <col min="6" max="6" width="11.5703125" style="2" customWidth="1"/>
    <col min="7" max="7" width="9.140625" style="1" customWidth="1"/>
    <col min="8" max="9" width="8.5703125" style="1" customWidth="1"/>
    <col min="10" max="10" width="7" style="1" customWidth="1"/>
    <col min="11" max="11" width="10.5703125" customWidth="1"/>
  </cols>
  <sheetData>
    <row r="1" spans="1:11">
      <c r="B1" t="s">
        <v>33</v>
      </c>
    </row>
    <row r="3" spans="1:11">
      <c r="C3" s="2" t="s">
        <v>35</v>
      </c>
      <c r="D3" s="3" t="s">
        <v>34</v>
      </c>
      <c r="E3" s="3"/>
    </row>
    <row r="4" spans="1:11" ht="15.75" thickBot="1">
      <c r="D4" s="4" t="s">
        <v>40</v>
      </c>
    </row>
    <row r="5" spans="1:11" s="8" customFormat="1" ht="15" customHeight="1">
      <c r="A5" s="5" t="s">
        <v>0</v>
      </c>
      <c r="B5" s="5" t="s">
        <v>17</v>
      </c>
      <c r="C5" s="6" t="s">
        <v>19</v>
      </c>
      <c r="D5" s="6" t="s">
        <v>18</v>
      </c>
      <c r="E5" s="6" t="s">
        <v>20</v>
      </c>
      <c r="F5" s="6" t="s">
        <v>20</v>
      </c>
      <c r="G5" s="7" t="s">
        <v>20</v>
      </c>
      <c r="H5" s="7" t="s">
        <v>20</v>
      </c>
      <c r="I5" s="7" t="s">
        <v>20</v>
      </c>
      <c r="J5" s="7" t="s">
        <v>28</v>
      </c>
      <c r="K5" s="5" t="s">
        <v>31</v>
      </c>
    </row>
    <row r="6" spans="1:11" s="8" customFormat="1" ht="12.75" customHeight="1">
      <c r="A6" s="9"/>
      <c r="B6" s="9"/>
      <c r="C6" s="10"/>
      <c r="D6" s="10"/>
      <c r="E6" s="10" t="s">
        <v>21</v>
      </c>
      <c r="F6" s="10" t="s">
        <v>25</v>
      </c>
      <c r="G6" s="11" t="s">
        <v>22</v>
      </c>
      <c r="H6" s="11" t="s">
        <v>22</v>
      </c>
      <c r="I6" s="11" t="s">
        <v>26</v>
      </c>
      <c r="J6" s="11" t="s">
        <v>29</v>
      </c>
      <c r="K6" s="9" t="s">
        <v>32</v>
      </c>
    </row>
    <row r="7" spans="1:11" s="8" customFormat="1" ht="12.75" customHeight="1">
      <c r="A7" s="9"/>
      <c r="B7" s="9"/>
      <c r="C7" s="10"/>
      <c r="D7" s="10"/>
      <c r="E7" s="10"/>
      <c r="F7" s="10"/>
      <c r="G7" s="11" t="s">
        <v>23</v>
      </c>
      <c r="H7" s="11" t="s">
        <v>24</v>
      </c>
      <c r="I7" s="11" t="s">
        <v>27</v>
      </c>
      <c r="J7" s="11" t="s">
        <v>30</v>
      </c>
      <c r="K7" s="9"/>
    </row>
    <row r="8" spans="1:11" s="15" customFormat="1" ht="11.25">
      <c r="A8" s="12">
        <v>0</v>
      </c>
      <c r="B8" s="12" t="s">
        <v>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v>0</v>
      </c>
    </row>
    <row r="9" spans="1:11" s="15" customFormat="1" ht="11.25">
      <c r="A9" s="12">
        <v>3002</v>
      </c>
      <c r="B9" s="12" t="s">
        <v>3</v>
      </c>
      <c r="C9" s="13">
        <v>27638035</v>
      </c>
      <c r="D9" s="13">
        <v>8570959</v>
      </c>
      <c r="E9" s="13">
        <v>0</v>
      </c>
      <c r="F9" s="13">
        <v>6140805</v>
      </c>
      <c r="G9" s="13">
        <v>0</v>
      </c>
      <c r="H9" s="13">
        <v>0</v>
      </c>
      <c r="I9" s="13">
        <v>0</v>
      </c>
      <c r="J9" s="13">
        <v>0</v>
      </c>
      <c r="K9" s="14">
        <v>18249800</v>
      </c>
    </row>
    <row r="10" spans="1:11" s="15" customFormat="1" ht="11.25">
      <c r="A10" s="12">
        <v>3003</v>
      </c>
      <c r="B10" s="12" t="s">
        <v>4</v>
      </c>
      <c r="C10" s="13">
        <v>26820675</v>
      </c>
      <c r="D10" s="13">
        <v>8570875</v>
      </c>
      <c r="E10" s="13">
        <v>0</v>
      </c>
      <c r="F10" s="13">
        <v>6140805</v>
      </c>
      <c r="G10" s="13">
        <v>0</v>
      </c>
      <c r="H10" s="13">
        <v>0</v>
      </c>
      <c r="I10" s="13">
        <v>0</v>
      </c>
      <c r="J10" s="13">
        <v>0</v>
      </c>
      <c r="K10" s="14">
        <v>19067074</v>
      </c>
    </row>
    <row r="11" spans="1:11" s="15" customFormat="1" ht="11.25">
      <c r="A11" s="12">
        <v>3004</v>
      </c>
      <c r="B11" s="12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v>0</v>
      </c>
    </row>
    <row r="12" spans="1:11" s="15" customFormat="1" ht="11.25">
      <c r="A12" s="12"/>
      <c r="B12" s="12" t="s">
        <v>5</v>
      </c>
      <c r="C12" s="13">
        <v>817360</v>
      </c>
      <c r="D12" s="13">
        <v>84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v>817276</v>
      </c>
    </row>
    <row r="13" spans="1:11" s="15" customFormat="1" ht="11.25">
      <c r="A13" s="12">
        <v>3007</v>
      </c>
      <c r="B13" s="12" t="s">
        <v>6</v>
      </c>
      <c r="C13" s="13">
        <v>0</v>
      </c>
      <c r="D13" s="13">
        <v>0</v>
      </c>
      <c r="E13" s="13">
        <v>0</v>
      </c>
      <c r="F13" s="13">
        <v>5501723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</row>
    <row r="14" spans="1:11" s="15" customFormat="1" ht="11.25">
      <c r="A14" s="12">
        <v>3008</v>
      </c>
      <c r="B14" s="12" t="s">
        <v>15</v>
      </c>
      <c r="C14" s="13">
        <v>0</v>
      </c>
      <c r="D14" s="13">
        <v>0</v>
      </c>
      <c r="E14" s="13">
        <v>0</v>
      </c>
      <c r="F14" s="13" t="s">
        <v>2</v>
      </c>
      <c r="G14" s="13">
        <v>0</v>
      </c>
      <c r="H14" s="13">
        <v>0</v>
      </c>
      <c r="I14" s="13">
        <v>0</v>
      </c>
      <c r="J14" s="13">
        <v>0</v>
      </c>
      <c r="K14" s="14">
        <v>0</v>
      </c>
    </row>
    <row r="15" spans="1:11" s="15" customFormat="1" ht="11.25">
      <c r="A15" s="12"/>
      <c r="B15" s="12" t="s">
        <v>7</v>
      </c>
      <c r="C15" s="13">
        <v>0</v>
      </c>
      <c r="D15" s="13">
        <v>0</v>
      </c>
      <c r="E15" s="13">
        <v>0</v>
      </c>
      <c r="F15" s="13">
        <v>5501723</v>
      </c>
      <c r="G15" s="13">
        <v>0</v>
      </c>
      <c r="H15" s="13">
        <v>0</v>
      </c>
      <c r="I15" s="13">
        <v>0</v>
      </c>
      <c r="J15" s="13">
        <v>0</v>
      </c>
      <c r="K15" s="14">
        <v>0</v>
      </c>
    </row>
    <row r="16" spans="1:11" s="15" customFormat="1" ht="11.25">
      <c r="A16" s="12">
        <v>3013</v>
      </c>
      <c r="B16" s="12" t="s">
        <v>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v>0</v>
      </c>
    </row>
    <row r="17" spans="1:11" s="15" customFormat="1" ht="11.25">
      <c r="A17" s="12"/>
      <c r="B17" s="12" t="s">
        <v>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</row>
    <row r="18" spans="1:11" s="15" customFormat="1" ht="11.25">
      <c r="A18" s="12"/>
      <c r="B18" s="12" t="s">
        <v>10</v>
      </c>
      <c r="C18" s="13">
        <v>817360</v>
      </c>
      <c r="D18" s="13">
        <v>84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v>817276</v>
      </c>
    </row>
    <row r="19" spans="1:11" s="15" customFormat="1" ht="11.25">
      <c r="A19" s="12">
        <v>3014</v>
      </c>
      <c r="B19" s="12" t="s">
        <v>11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v>0</v>
      </c>
    </row>
    <row r="20" spans="1:11" s="15" customFormat="1" ht="11.25">
      <c r="A20" s="12"/>
      <c r="B20" s="12" t="s">
        <v>12</v>
      </c>
      <c r="C20" s="13">
        <v>2937556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>C20</f>
        <v>2937556</v>
      </c>
    </row>
    <row r="21" spans="1:11" s="15" customFormat="1" ht="11.25">
      <c r="A21" s="12">
        <v>3015</v>
      </c>
      <c r="B21" s="12" t="s">
        <v>13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v>0</v>
      </c>
    </row>
    <row r="22" spans="1:11" s="15" customFormat="1" ht="11.25">
      <c r="A22" s="12"/>
      <c r="B22" s="12" t="s">
        <v>16</v>
      </c>
      <c r="C22" s="13">
        <v>3754916</v>
      </c>
      <c r="D22" s="13">
        <v>84</v>
      </c>
      <c r="E22" s="13">
        <v>0</v>
      </c>
      <c r="F22" s="13">
        <v>5501723</v>
      </c>
      <c r="G22" s="13" t="s">
        <v>2</v>
      </c>
      <c r="H22" s="13">
        <v>0</v>
      </c>
      <c r="I22" s="13">
        <v>0</v>
      </c>
      <c r="J22" s="13">
        <v>0</v>
      </c>
      <c r="K22" s="14">
        <v>3754832</v>
      </c>
    </row>
    <row r="25" spans="1:11">
      <c r="B25" t="s">
        <v>36</v>
      </c>
      <c r="C25" s="16" t="s">
        <v>37</v>
      </c>
      <c r="D25" s="16"/>
      <c r="E25" s="16"/>
      <c r="G25" s="17" t="s">
        <v>38</v>
      </c>
      <c r="H25" s="17"/>
    </row>
    <row r="26" spans="1:11">
      <c r="C26" s="16" t="s">
        <v>39</v>
      </c>
      <c r="D26" s="16"/>
      <c r="E26" s="16"/>
    </row>
  </sheetData>
  <mergeCells count="3">
    <mergeCell ref="C25:E25"/>
    <mergeCell ref="C26:E26"/>
    <mergeCell ref="G25:H2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maz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Ioana.Zegrean</dc:creator>
  <cp:lastModifiedBy>Maria Hango</cp:lastModifiedBy>
  <cp:lastPrinted>2011-02-03T08:56:22Z</cp:lastPrinted>
  <dcterms:created xsi:type="dcterms:W3CDTF">2010-07-21T08:02:50Z</dcterms:created>
  <dcterms:modified xsi:type="dcterms:W3CDTF">2011-02-08T09:49:06Z</dcterms:modified>
</cp:coreProperties>
</file>